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oczewki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<sst xmlns="http://schemas.openxmlformats.org/spreadsheetml/2006/main" count="21" uniqueCount="21">
  <si>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</si>
  <si>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</si>
  <si>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</si>
  <si>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</si>
  <si>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</si>
  <si>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</si>
  <si>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</si>
  <si>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</si>
  <si>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</si>
  <si>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</si>
  <si>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</si>
  <si>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</si>
  <si>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</si>
  <si>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</si>
  <si>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</si>
  <si>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 xml:space="preserve"> Soczewka wewnątrzgałkowa akrylowa, jednoczęściowa hydrofilna o ostrych krawędziach na pełnym obwodzie 360º części optycznej z obu jej stron, niezależnie ostre krawędzie na częściach haptycznych, dwie części haptyczne rozbudowane z jednym otworem w każdym haptenie, załadowana w injektorze jednorazowego użytku z wbudowanym cartridgem z końcówką okrągłą o średnicy 1,65 mm
-  średnica części optycznej 5,80 – 6,0 mm
-  średnica całkowita soczewski: 12,5 mm
-  angulacja 0º
-  uwodnienie 26%
-  indeks refrakcji 1,46
-  optyka obustronnie równomiernie wypukła (biconvex) – możliwość obustronnego wszczepienia 
- zakres mocy od 19 D do 24 D</t>
  </si>
  <si>
    <t xml:space="preserve"> Soczewka wewnątrzgałkowa zwijalna, asferyczna, akrylowa, jednoczęściowa hydrofilna o ostrych krawędziach na pełnym obwodzie części optycznej z obu jej stron, niezależnie ostre krawędzie na częściach haptycznych, dwie części haptyczne rozbudowane z jednym otworem w każdym heptenie, z injektorem jednorazowego użytku z wbudowanym cartridgem fabrycznie zapakowanym w jednym pudełku z soczewką:
-  średnica części optycznej 6,20mm  – 6,50 mm
-  średnica całkowita soczewski: 12,5 mm
-  angulacja 0º
-  uwodnienie 26%
-  indeks refrakcji 1,46
-  optyka obustronnie równomiernie wypukła (biconvex) – możliwość obustronnego wszczepienia 
- zakres mocy od - 10 D do 25 D</t>
  </si>
  <si>
    <t xml:space="preserve">Soczewka wewnątrzgałkowa sferyczna zwijalna, akrylowa, hydrofilna, jednoczęściowa o ostrych krawędziach na pełnym obwodzie 360º części optycznej i częściach haptycznych z obu stron soczewki, z injektorem jednorazowego użytku z wbudowanym cartridgem w jednym opakowaniu z soczewką:
-  średnica części optycznej 5,60mm  – 5,80 mm
-  średnica całkowita soczewski: 12,0 mm
-  zakres mocy od + 8,0 do 34,0 D
-  angulacja 0º
-  uwodnienie 26%
-  indeks refrakcji 1,46
-  kompatybilna z laserem YAG
-  optyka obustronnie równomiernie wypukła (biconvex)
-  możliwość obustronnego wszczepienia
-  soczewka posiadająca dwa rozbudowane hepteny z jednym otworem w każdym haptenie, zapewniającymi dobrą centrację i stabilizację soczewki
</t>
  </si>
  <si>
    <t>Soczewka wewnątrzgałkowa asferyczna zwijalna, akrylowa, hydrofilna, jednoczęściowa o ostrych krawędziach na pełnym obwodzie 360º części optycznej i częściach haptycznych z obu stron soczewki, z injektorem jednorazowego użytku z wbudowanym cartridgem w jednym opakowaniu z soczewką:
-  średnica części optycznej 5,60mm  – 5,80 mm
-  średnica całkowita soczewski: 12,0 mm
-  zakres mocy od + 8,0 do 34,0 D
-  angulacja 0º
-  uwodnienie 26%
-  indeks refrakcji 1,46
-  kompatybilna z laserem YAG
-  optyka obustronnie równomiernie wypukła (biconvex)
-  możliwość obustronnego wszczepienia
-  soczewka posiadająca dwa rozbudowane hepteny z jednym otworem w każdym haptenie, zapewniającymi dobrą centrację i stabilizację soczewki</t>
  </si>
  <si>
    <t>Załącznik nr 3.1 do SIWZ</t>
  </si>
  <si>
    <t>Pakiet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</si>
</sst>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44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4">
      <selection activeCell="H7" sqref="H7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9" max="9" width="13.28125" style="0" customWidth="1"/>
    <col min="10" max="10" width="12.57421875" style="0" bestFit="1" customWidth="1"/>
    <col min="11" max="11" width="11.7109375" style="0" bestFit="1" customWidth="1"/>
  </cols>
  <sheetData>
    <row r="1" spans="8:11" ht="12.75">
      <c r="H1" s="28" t="s">
        <v>19</v>
      </c>
      <c r="I1" s="28"/>
      <c r="J1" s="28"/>
      <c r="K1" s="28"/>
    </row>
    <row r="2" spans="8:11" ht="12.75">
      <c r="H2" s="28"/>
      <c r="I2" s="28"/>
      <c r="J2" s="28"/>
      <c r="K2" s="28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4" t="s">
        <v>20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293.25">
      <c r="A7" s="21">
        <v>1</v>
      </c>
      <c r="B7" s="26" t="s">
        <v>15</v>
      </c>
      <c r="C7" s="7"/>
      <c r="D7" s="7"/>
      <c r="E7" s="22"/>
      <c r="F7" s="7">
        <v>60</v>
      </c>
      <c r="G7" s="8"/>
      <c r="H7" s="19"/>
      <c r="I7" s="9"/>
      <c r="J7" s="19"/>
      <c r="K7" s="19"/>
    </row>
    <row r="8" spans="1:11" ht="293.25">
      <c r="A8" s="7">
        <v>2</v>
      </c>
      <c r="B8" s="26" t="s">
        <v>16</v>
      </c>
      <c r="C8" s="7"/>
      <c r="D8" s="7"/>
      <c r="E8" s="22"/>
      <c r="F8" s="7">
        <v>60</v>
      </c>
      <c r="G8" s="8"/>
      <c r="H8" s="19"/>
      <c r="I8" s="9"/>
      <c r="J8" s="19"/>
      <c r="K8" s="19"/>
    </row>
    <row r="9" spans="1:11" ht="357">
      <c r="A9" s="7">
        <v>3</v>
      </c>
      <c r="B9" s="26" t="s">
        <v>17</v>
      </c>
      <c r="C9" s="7"/>
      <c r="D9" s="7"/>
      <c r="E9" s="22"/>
      <c r="F9" s="7">
        <v>100</v>
      </c>
      <c r="G9" s="8"/>
      <c r="H9" s="19"/>
      <c r="I9" s="9"/>
      <c r="J9" s="19"/>
      <c r="K9" s="19"/>
    </row>
    <row r="10" spans="1:11" ht="344.25">
      <c r="A10" s="23">
        <v>4</v>
      </c>
      <c r="B10" s="26" t="s">
        <v>18</v>
      </c>
      <c r="C10" s="22"/>
      <c r="D10" s="22"/>
      <c r="E10" s="25"/>
      <c r="F10" s="7">
        <v>65</v>
      </c>
      <c r="G10" s="27"/>
      <c r="H10" s="19"/>
      <c r="I10" s="9"/>
      <c r="J10" s="19"/>
      <c r="K10" s="19"/>
    </row>
    <row r="11" spans="2:11" ht="12.75">
      <c r="B11" s="11"/>
      <c r="C11" s="10"/>
      <c r="D11" s="10"/>
      <c r="E11" s="11"/>
      <c r="F11" s="11"/>
      <c r="G11" s="12"/>
      <c r="H11" s="13"/>
      <c r="I11" s="14" t="s">
        <v>4</v>
      </c>
      <c r="J11" s="20">
        <f>SUM(J7:J10)</f>
        <v>0</v>
      </c>
      <c r="K11" s="20">
        <f>SUM(K7:K10)</f>
        <v>0</v>
      </c>
    </row>
    <row r="12" ht="12.75">
      <c r="B12" s="10"/>
    </row>
    <row r="14" spans="9:11" ht="12.75">
      <c r="I14" s="29" t="s">
        <v>11</v>
      </c>
      <c r="J14" s="29"/>
      <c r="K14" s="29"/>
    </row>
    <row r="15" spans="9:11" ht="12.75">
      <c r="I15" s="30" t="s">
        <v>12</v>
      </c>
      <c r="J15" s="30"/>
      <c r="K15" s="30"/>
    </row>
  </sheetData>
  <sheetProtection/>
  <mergeCells count="3">
    <mergeCell ref="H1:K2"/>
    <mergeCell ref="I14:K14"/>
    <mergeCell ref="I15:K15"/>
  </mergeCells>
  <dataValidations count="1">
    <dataValidation type="list" allowBlank="1" showInputMessage="1" showErrorMessage="1" sqref="I7:I10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okulistyka</dc:creator>
  <cp:keywords/>
  <dc:description/>
  <cp:lastModifiedBy>Bauer-Dołęgowska Małgorzata</cp:lastModifiedBy>
  <cp:lastPrinted>2017-05-30T10:45:39Z</cp:lastPrinted>
  <dcterms:created xsi:type="dcterms:W3CDTF">2007-10-11T07:13:52Z</dcterms:created>
  <dcterms:modified xsi:type="dcterms:W3CDTF">2017-06-01T11:32:13Z</dcterms:modified>
  <cp:category/>
  <cp:version/>
  <cp:contentType/>
  <cp:contentStatus/>
</cp:coreProperties>
</file>